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小漪\Desktop\公示汇总看过\"/>
    </mc:Choice>
  </mc:AlternateContent>
  <xr:revisionPtr revIDLastSave="0" documentId="13_ncr:1_{378A299F-0474-4890-99F7-FC0706558A33}"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Sheet1!$A$3:$AT$13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<sst xmlns="http://schemas.openxmlformats.org/spreadsheetml/2006/main" count="213" uniqueCount="122">
  <si>
    <t>新能源工程与汽车学院党总支2025年11月拟发展中共预备党员信息表</t>
  </si>
  <si>
    <t>序号</t>
  </si>
  <si>
    <t>所属党支部</t>
  </si>
  <si>
    <t>班级</t>
  </si>
  <si>
    <t>姓名</t>
  </si>
  <si>
    <t>性别</t>
  </si>
  <si>
    <t>民族</t>
  </si>
  <si>
    <t>籍贯</t>
  </si>
  <si>
    <t>学号</t>
  </si>
  <si>
    <t>寝室号</t>
  </si>
  <si>
    <t>出生日期</t>
  </si>
  <si>
    <t>政治面貌</t>
  </si>
  <si>
    <t>职务</t>
  </si>
  <si>
    <t>申请入党时间</t>
  </si>
  <si>
    <t>与入党申请人谈话时间</t>
  </si>
  <si>
    <t>推优时间</t>
  </si>
  <si>
    <t>支委会确定为入党积极分子时间</t>
  </si>
  <si>
    <t>入党积极分子公示起止时间</t>
  </si>
  <si>
    <t>支委会确定为发展对象时间</t>
  </si>
  <si>
    <t>发展对象公示起止时间</t>
  </si>
  <si>
    <t>确定为发展
对象时间
（党委备案时间）</t>
  </si>
  <si>
    <t>发展对象集中培训是否合格</t>
  </si>
  <si>
    <t>政审是否合格</t>
  </si>
  <si>
    <t>个人荣誉</t>
  </si>
  <si>
    <t>培养联系老师</t>
  </si>
  <si>
    <t>成绩排名</t>
  </si>
  <si>
    <t>班级人数</t>
  </si>
  <si>
    <t>班级现有党员数</t>
  </si>
  <si>
    <t>联系方式（长号+短号）</t>
  </si>
  <si>
    <t>开始时间</t>
  </si>
  <si>
    <t>截止时间</t>
  </si>
  <si>
    <t>大一上</t>
  </si>
  <si>
    <t>大一下</t>
  </si>
  <si>
    <t>大二上</t>
  </si>
  <si>
    <t>大二下</t>
  </si>
  <si>
    <t>XX学院党总支
XX党支部</t>
  </si>
  <si>
    <t>XX族</t>
  </si>
  <si>
    <t>20XX年XX月XX日</t>
  </si>
  <si>
    <t xml:space="preserve">1.20XX年XXXX 
2.20XX年XXXX 
3.20XX年XXXX 
4.20XX年XXXX 
5.20XX年XXXX(时间按从前到后，奖项由级别高到低） </t>
  </si>
  <si>
    <t>XX、XX</t>
  </si>
  <si>
    <t>XX/XX</t>
  </si>
  <si>
    <t>新能源工程与汽车学院党总支</t>
  </si>
  <si>
    <t>电气2301</t>
  </si>
  <si>
    <t>阮日宸</t>
  </si>
  <si>
    <t>男</t>
  </si>
  <si>
    <t>汉族</t>
  </si>
  <si>
    <t>浙江宁波</t>
  </si>
  <si>
    <t>37-467</t>
  </si>
  <si>
    <t>共青团员</t>
  </si>
  <si>
    <t>院学生会生活权益部部长</t>
  </si>
  <si>
    <t>是</t>
  </si>
  <si>
    <t>1.2025年10月  2024-2025学年浙江省政府奖学金
2.2025年9月   2024-2025学年校级一等奖学金
3.2025年6月   2025年浙江省大学生创新创业科技创新活动计划（新苗人才计划）项目立项
4.2025年4月   浙江省职业院校技能大赛高职组“新型电力系统系统技术与应用”铜奖
5.2024年9月   2023-2024学年校级二等奖学金
6.2024年9月   2023-2024学年“优秀学生”荣誉称号
7.2024年4月   学校国际大学生创新创业大赛三等奖</t>
  </si>
  <si>
    <t>吴树平、魏翠琴</t>
  </si>
  <si>
    <t>5/43</t>
  </si>
  <si>
    <t>1/43</t>
  </si>
  <si>
    <t>电气2302</t>
  </si>
  <si>
    <t>王晨昊</t>
  </si>
  <si>
    <t>浙江湖州</t>
  </si>
  <si>
    <t>37-210</t>
  </si>
  <si>
    <t>副班长；院学生会生活权益部副部长</t>
  </si>
  <si>
    <t>2024年9月12日</t>
  </si>
  <si>
    <t>1.2025年10月  2024-2025学年国家励志奖学金
2.2025年9月   2024-2025学年“优秀学生”荣誉称号
3.2025年9月   2024-2025学年校级二等奖学金
4.2025年9月   2024-2025学年“优秀学生干部”荣誉称号
5.2025年4月   2023-2024学年“优秀共青团员”荣誉称号
6.2024年11月  2023-2024学年国家励志奖学金
7.2024年9月   2023-2024学年“优秀学生干部”荣誉称号</t>
  </si>
  <si>
    <t>刘熙、罗兴</t>
  </si>
  <si>
    <t>13/43</t>
  </si>
  <si>
    <t>15/43</t>
  </si>
  <si>
    <t>6/43</t>
  </si>
  <si>
    <t>3/43</t>
  </si>
  <si>
    <t>章宇泽</t>
  </si>
  <si>
    <t>浙江杭州</t>
  </si>
  <si>
    <t>37-212</t>
  </si>
  <si>
    <t>寝室长</t>
  </si>
  <si>
    <t>1.2025年10月  2024-2025学年浙江省政府奖学金
2.2025年10月  “外研社·国才杯”全国大学生外语能力大赛浙江省演讲赛道（高职组）银奖
3.2025年10月  高教社杯全国大学生数学建模竞赛浙江省赛区三等奖
4.2025年10月  浙江省第十五届会展决策策划创意大赛三等奖
5.2025年9月  2025年学校国际大学生创新大赛三等奖
6.2025年9月  2024-2025学年校级一等奖学金
7.2025年8月  入围浙江省“勤工助学之星”
8.2025年4月  浙江省职业技能大赛高职组“英语口语”赛项 银奖
9.2025年4月  2024-2025学年“优秀共青团员”荣誉称号
10.2024年12月  2023-2024学年“湖州市侨商投资企业协会奖学金”
11.2024年11月  2023-2024学年国家励志奖学金
12.2024年11月 “中国教育电视台·外研社杯”职场英语挑战赛演讲大赛浙江赛区二等奖
13.2024年10月 2024年学校国际大学生创新大赛三等奖
14.2024年9月  2023-2024学年校级二等奖学金
15.2024年9月  学校英语口语大赛一等奖
16.2024年9月  2023-2024学年“优秀学生”荣誉称号</t>
  </si>
  <si>
    <t>2/43</t>
  </si>
  <si>
    <t>赵曼婷</t>
  </si>
  <si>
    <t>女</t>
  </si>
  <si>
    <t>江西抚州</t>
  </si>
  <si>
    <t>38-538</t>
  </si>
  <si>
    <t>院青年志愿者协会实践部部长</t>
  </si>
  <si>
    <t>1.2025年9月  2024-2025学年校级三等奖学金
2.2025年9月  2024-2025学年“优秀学生干部”荣誉称号
3.2025年9月  2024-2025学年“优秀学生”荣誉称号
4.2025年9月 湖州职业技术学院2025年国际大学生创新大赛三等奖
5.2024年12月  2023-2024学年省政府奖学金
6.2024年9月  2023-2024学年校级二等奖学金
7.2024年9月  2023-2024学年“优秀学生”荣誉称号
8.2023年9月  2023年“军训优秀学员”荣誉称号</t>
  </si>
  <si>
    <t>孙芮、刘熙</t>
  </si>
  <si>
    <t>4/43</t>
  </si>
  <si>
    <t>7/43</t>
  </si>
  <si>
    <t>工程师2301</t>
  </si>
  <si>
    <t>褚佳焌</t>
  </si>
  <si>
    <t>37-447</t>
  </si>
  <si>
    <t>班长；院学生会副主席</t>
  </si>
  <si>
    <t>1.2025年6月 学校第十三届简历大赛三等奖
2.2025年4月 浙江省第十九届“挑战杯”大学生课外学术科技作品竞赛红色专项赛校赛二等奖
3.2025年4月  2024-2025学年“优秀团干部”荣誉称号
4.2025年3月  浙江省职业院校技能大赛高职组“汽车故障检修”赛项铜奖
5.2024年12月  第七届“卡尔·马克思杯”浙江省大学生理论知识竞赛复赛一等奖
6.2024年12月  2024年学校应急救援比赛一等奖
7.2024年5月  学校“实安课堂杯”实验实训安全知识竞赛三等奖
8.2024年4月  2023-2024学年“优秀团干部”荣誉称号
9.2023年12月  全国高职高专院校信息素养大赛浙江省选拔赛湖州赛区三等奖</t>
  </si>
  <si>
    <t>牛凯伦、解晖</t>
  </si>
  <si>
    <t>2/24</t>
  </si>
  <si>
    <t>3/24</t>
  </si>
  <si>
    <t>新能源2301</t>
  </si>
  <si>
    <t>何伟</t>
  </si>
  <si>
    <t>江西吉安</t>
  </si>
  <si>
    <t>37-442</t>
  </si>
  <si>
    <t>团支书</t>
  </si>
  <si>
    <t>1.2025年10月 2024-2025学年国家励志奖学金
2.2025年9月  2024-2025学年“优秀学生干部”荣誉称号
3.2025年9月  2024-2025学年“优秀学生”荣誉称号
4.2025年4月  2023-2024学年“优秀共青团干部”荣誉称号
5.2025年4月  2024-2025学年校“自强之星”荣誉称号
6.2024年12月 2023-2024学年“学风建设先进个人”荣誉称号
7.2024年12月 学校朗诵社年会“优秀朗诵员”
8.2024年11月 2023-2024学年国家励志奖学金
9.2024年10月 学校国际大学生创业大赛三等奖
10.2024年9月 2023-2024学年校级三等奖学金
11.2024年9月 2023-2024学年“优秀学生”荣誉称号
12.2024年9月 2023-2024学年“优秀学生干部”荣誉称号
13.2024年5月 学校第二届校园场馆讲解大赛三等奖
14.2024年5月 学校第二届校园场馆讲解大赛最佳活力奖
15.2024年5月 学校“典润之江”经典朗诵竞赛二等奖
16.2023年9月 2023年军训“内务优胜寝室”</t>
  </si>
  <si>
    <t>江绍康、杨月英</t>
  </si>
  <si>
    <t>8/42</t>
  </si>
  <si>
    <t>7/42</t>
  </si>
  <si>
    <t>林億凯</t>
  </si>
  <si>
    <t>浙江金华</t>
  </si>
  <si>
    <t>实践委员；院青年志愿者协会勤工部部长</t>
  </si>
  <si>
    <t>1.2025年10月 2024-2025学年国家励志奖学金
2.2025年10月 2024-2025学年“优秀学生干部”荣誉称号
3.2025年10月 2024-2025学年“优秀学生”荣誉称号
4.2025年9月  2024-2025学年“优秀寝室长”荣誉称号
5.2025年4月  2023-2024学年“阅读之星”荣誉称号
6.2025年4月  2024-2025学年“优秀团干部”荣誉称号
7.2025年3月  浙江省职业院校技能大赛“汽车故障检修”（高职组）铜奖
8.2025年3月  2023-2024学年“优秀寝室长”荣誉称号
9.2024年10月 2023-2024学年国家励志奖学金
10.2025年10月 2024-2025学年校级三等奖学金
11.2024年9月  2023-2024学年校级二等奖学金
12.2024年9月  2023-2024学年“优秀学生干部”荣誉称号
13.2024年9月  2023-2024学年“优秀学生”荣誉称号
14.2024年6月  学校学生气排球比赛第六名
15.2024年5月  学校“实安课堂杯”实验实训安全知识竞赛三等奖
16.2024年4月  学校“3.15消费者权益日”知识竞赛一等奖
17.2024年4月  2023-2024学年“优秀团干部”荣誉称号
18.2023年9月  2023年军训“内务优胜寝室”荣誉称号</t>
  </si>
  <si>
    <t>刘熙、杨月英</t>
  </si>
  <si>
    <t>5/42</t>
  </si>
  <si>
    <t>6/42</t>
  </si>
  <si>
    <t>9/42</t>
  </si>
  <si>
    <t>许硕</t>
  </si>
  <si>
    <t>安徽蚌埠</t>
  </si>
  <si>
    <t>组织委员；院学生会副主席</t>
  </si>
  <si>
    <t>1.2025年10月 2024-2025学年浙江省政府奖学金
2.2025年9月  2024-2025学年校级一等奖学金
3.2025年9月  2024-2025学年“优秀学生”荣誉称号
4.2025年9月  2024-2025学年“优秀学生干部”荣誉称号
5.2025年7月  第八届中华职业教育创新创业大赛具身智能赛全国决赛机器人与无人机协作任务挑战赛一等奖
6.2025年5月  世界读书日第六届“挑战杯”全国大学生信息素养挑战赛校级三等奖
7.2025年4月  2024-2025学年“优秀共青团干部”
8.2025年4月  2023-2024学年“阅读之星”荣誉称号
9.2024年12月 学校2024年度绿色低碳知识竞赛一等奖
10.2024年12月 第七届“卡尔·马克思杯”浙江省大学生理论知识竞赛复赛二等奖
11.2024年10月 2023-2024学年国家励志奖学金
12.2024年9月  2023-2024学年校级三等奖学金
13.2024年9月  2023-2024学年“优秀学生”荣誉称号
14.2024年9月  2023-2024学年“优秀学生干部”荣誉称号
15.2024年5月 “青春铸思，理论启航”第二届“西塞之声”青年师生理论宣讲大赛一等奖
16.2024年5月  学校第一届“雅正”社区吉尼斯大赛楼栋拔河赛混合组冠军
17.2023年9月  2023年军训“内务优胜寝室”荣誉称号（寝室成员）</t>
  </si>
  <si>
    <t>王勤勤、杨月英</t>
  </si>
  <si>
    <t>3/42</t>
  </si>
  <si>
    <t>1/42</t>
  </si>
  <si>
    <t>新能源2302</t>
  </si>
  <si>
    <t>张俊杰</t>
  </si>
  <si>
    <t>浙江嘉兴</t>
  </si>
  <si>
    <t>37-454</t>
  </si>
  <si>
    <t>组织委员</t>
  </si>
  <si>
    <t>1.2025年10月  2024-2025学年校级一等奖学金
2.2024年12月  2023-2024学年浙江省政府奖学金
3.2024年9月   2023-2024学年校级一等奖学金</t>
  </si>
  <si>
    <t>屠厚德、杨易彬</t>
  </si>
  <si>
    <t>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</si>
</sst>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m\-d"/>
    <numFmt numFmtId="178" formatCode="yyyy&quot;年&quot;m&quot;月&quot;d&quot;日&quot;;@"/>
  </numFmts>
  <fonts count="18">
    <font>
      <sz val="11"/>
      <color theme="1"/>
      <name val="宋体"/>
      <charset val="134"/>
      <scheme val="minor"/>
    </font>
    <font>
      <sz val="10"/>
      <color theme="1"/>
      <name val="宋体"/>
      <charset val="134"/>
      <scheme val="minor"/>
    </font>
    <font>
      <sz val="10"/>
      <color theme="1"/>
      <name val="宋体"/>
      <charset val="134"/>
    </font>
    <font>
      <sz val="10"/>
      <color rgb="FFFF0000"/>
      <name val="宋体"/>
      <charset val="134"/>
    </font>
    <font>
      <sz val="10"/>
      <name val="宋体"/>
      <charset val="134"/>
    </font>
    <font>
      <sz val="24"/>
      <name val="方正小标宋简体"/>
      <charset val="134"/>
    </font>
    <font>
      <b/>
      <sz val="10"/>
      <name val="宋体"/>
      <family val="3"/>
      <charset val="134"/>
    </font>
    <font>
      <b/>
      <sz val="10"/>
      <color theme="1"/>
      <name val="宋体"/>
      <family val="3"/>
      <charset val="134"/>
    </font>
    <font>
      <sz val="10"/>
      <color rgb="FF000000"/>
      <name val="宋体"/>
      <family val="3"/>
      <charset val="134"/>
    </font>
    <font>
      <b/>
      <sz val="24"/>
      <name val="宋体"/>
      <family val="3"/>
      <charset val="134"/>
    </font>
    <font>
      <sz val="10"/>
      <name val="宋体"/>
      <family val="3"/>
      <charset val="134"/>
      <scheme val="minor"/>
    </font>
    <font>
      <sz val="11"/>
      <color rgb="FF006100"/>
      <name val="宋体"/>
      <family val="3"/>
      <charset val="134"/>
      <scheme val="minor"/>
    </font>
    <font>
      <sz val="11"/>
      <color theme="1"/>
      <name val="宋体"/>
      <family val="3"/>
      <charset val="134"/>
      <scheme val="minor"/>
    </font>
    <font>
      <sz val="9"/>
      <name val="宋体"/>
      <family val="3"/>
      <charset val="134"/>
      <scheme val="minor"/>
    </font>
    <font>
      <sz val="10"/>
      <color rgb="FFFF0000"/>
      <name val="宋体"/>
      <family val="3"/>
      <charset val="134"/>
    </font>
    <font>
      <sz val="10"/>
      <color rgb="FFFF0000"/>
      <name val="宋体"/>
      <family val="3"/>
      <charset val="134"/>
      <scheme val="minor"/>
    </font>
    <font>
      <sz val="10"/>
      <color theme="1"/>
      <name val="宋体"/>
      <family val="3"/>
      <charset val="134"/>
      <scheme val="minor"/>
    </font>
    <font>
      <sz val="10"/>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s>
  <cellStyleXfs count="5">
    <xf numFmtId="0" fontId="0" fillId="0" borderId="0">
      <alignment vertical="center"/>
    </xf>
    <xf numFmtId="0" fontId="11" fillId="3"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cellStyleXfs>
  <cellXfs count="60">
    <xf numFmtId="0" fontId="0" fillId="0" borderId="0" xfId="0">
      <alignment vertical="center"/>
    </xf>
    <xf numFmtId="0" fontId="1" fillId="0" borderId="0" xfId="0" applyFont="1" applyAlignment="1">
      <alignment vertical="center"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4" fillId="0" borderId="1" xfId="0" applyFont="1" applyBorder="1" applyAlignment="1">
      <alignment horizontal="center" vertical="center"/>
    </xf>
    <xf numFmtId="176"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178" fontId="3" fillId="0" borderId="1" xfId="0" applyNumberFormat="1" applyFont="1" applyBorder="1" applyAlignment="1">
      <alignment horizontal="center" vertical="center" wrapText="1"/>
    </xf>
    <xf numFmtId="31" fontId="8" fillId="0" borderId="1" xfId="0" applyNumberFormat="1" applyFont="1" applyBorder="1" applyAlignment="1">
      <alignment horizontal="center" vertical="center"/>
    </xf>
    <xf numFmtId="31" fontId="10" fillId="0" borderId="1" xfId="0" applyNumberFormat="1" applyFont="1" applyBorder="1" applyAlignment="1">
      <alignment horizontal="center" vertical="center" wrapText="1"/>
    </xf>
    <xf numFmtId="31"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1" fontId="8"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1" fillId="0" borderId="5" xfId="0" applyFont="1" applyBorder="1" applyAlignment="1">
      <alignment horizontal="center" vertical="center" wrapText="1"/>
    </xf>
    <xf numFmtId="31" fontId="10"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31" fontId="2" fillId="0" borderId="1" xfId="0" applyNumberFormat="1" applyFont="1" applyBorder="1" applyAlignment="1">
      <alignment horizontal="center" vertical="center" wrapText="1"/>
    </xf>
    <xf numFmtId="31" fontId="4"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1" fillId="0" borderId="1" xfId="0" applyFont="1" applyBorder="1" applyAlignment="1">
      <alignment horizontal="left" vertical="center" wrapText="1"/>
    </xf>
    <xf numFmtId="49" fontId="8"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2" fillId="0" borderId="0" xfId="0" applyFont="1" applyAlignment="1">
      <alignment horizontal="center" vertical="center" wrapText="1"/>
    </xf>
    <xf numFmtId="0" fontId="3" fillId="0" borderId="10" xfId="0" applyFont="1" applyBorder="1" applyAlignment="1">
      <alignment horizontal="center" vertical="center"/>
    </xf>
    <xf numFmtId="0" fontId="3" fillId="0" borderId="0" xfId="0" applyFont="1" applyAlignment="1">
      <alignment horizontal="center" vertical="center" wrapText="1"/>
    </xf>
    <xf numFmtId="0" fontId="4" fillId="0" borderId="10" xfId="0" applyFont="1" applyBorder="1" applyAlignment="1">
      <alignment horizontal="center" vertical="center"/>
    </xf>
    <xf numFmtId="31" fontId="15" fillId="0" borderId="1" xfId="0" applyNumberFormat="1" applyFont="1" applyBorder="1" applyAlignment="1">
      <alignment horizontal="center" vertical="center" wrapText="1"/>
    </xf>
    <xf numFmtId="31" fontId="14"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7" fontId="6" fillId="0" borderId="3"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0" xfId="0" applyFont="1" applyAlignment="1">
      <alignment horizontal="center" vertical="center" wrapText="1"/>
    </xf>
    <xf numFmtId="0" fontId="5"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31" fontId="16" fillId="0" borderId="1" xfId="0" applyNumberFormat="1" applyFont="1" applyBorder="1" applyAlignment="1">
      <alignment horizontal="center" vertical="center" wrapText="1"/>
    </xf>
    <xf numFmtId="31" fontId="17" fillId="0" borderId="1" xfId="0" applyNumberFormat="1" applyFont="1" applyBorder="1" applyAlignment="1">
      <alignment horizontal="center" vertical="center" wrapText="1"/>
    </xf>
  </cellXfs>
  <cellStyles count="5">
    <cellStyle name="常规" xfId="0" builtinId="0"/>
    <cellStyle name="常规 2" xfId="2" xr:uid="{00000000-0005-0000-0000-000032000000}"/>
    <cellStyle name="常规 3" xfId="3" xr:uid="{00000000-0005-0000-0000-000033000000}"/>
    <cellStyle name="常规 4" xfId="4" xr:uid="{00000000-0005-0000-0000-000034000000}"/>
    <cellStyle name="好 2" xfId="1" xr:uid="{00000000-0005-0000-0000-000031000000}"/>
  </cellStyles>
  <dxfs count="1">
    <dxf>
      <fill>
        <patternFill patternType="solid">
          <bgColor rgb="FFFF9900"/>
        </patternFill>
      </fill>
    </dxf>
  </dxfs>
  <tableStyles count="0" defaultTableStyle="TableStyleMedium2" defaultPivotStyle="PivotStyleLight16"/>
  <colors>
    <mruColors>
      <color rgb="FFFF0000"/>
      <color rgb="FFCCE8C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8"/>
  <sheetViews>
    <sheetView tabSelected="1" topLeftCell="A13" workbookViewId="0">
      <selection activeCell="I22" sqref="I22"/>
    </sheetView>
  </sheetViews>
  <sheetFormatPr defaultColWidth="9" defaultRowHeight="12"/>
  <cols>
    <col min="1" max="1" width="5.5546875" style="1" bestFit="1" customWidth="1"/>
    <col min="2" max="2" width="23.5546875" style="1" bestFit="1" customWidth="1"/>
    <col min="3" max="3" width="11.33203125" style="1" bestFit="1" customWidth="1"/>
    <col min="4" max="4" width="7.21875" style="1" bestFit="1" customWidth="1"/>
    <col min="5" max="5" width="3.5546875" style="1" bestFit="1" customWidth="1"/>
    <col min="6" max="6" width="5.33203125" style="1" bestFit="1" customWidth="1"/>
    <col min="7" max="7" width="9.109375" style="4" bestFit="1" customWidth="1"/>
    <col min="8" max="8" width="9.5546875" style="4" bestFit="1" customWidth="1"/>
    <col min="9" max="9" width="7.5546875" style="4" bestFit="1" customWidth="1"/>
    <col min="10" max="10" width="14.6640625" style="5" bestFit="1" customWidth="1"/>
    <col min="11" max="11" width="7.5546875" style="1" bestFit="1" customWidth="1"/>
    <col min="12" max="12" width="11.109375" style="6" bestFit="1" customWidth="1"/>
    <col min="13" max="17" width="14.6640625" style="1" bestFit="1" customWidth="1"/>
    <col min="18" max="22" width="15.6640625" style="1" bestFit="1" customWidth="1"/>
    <col min="23" max="23" width="7.5546875" style="1" bestFit="1" customWidth="1"/>
    <col min="24" max="24" width="5.5546875" style="1" bestFit="1" customWidth="1"/>
    <col min="25" max="25" width="76.88671875" style="7" bestFit="1" customWidth="1"/>
    <col min="26" max="26" width="15.21875" style="4" bestFit="1" customWidth="1"/>
    <col min="27" max="30" width="6.5546875" style="4" bestFit="1" customWidth="1"/>
    <col min="31" max="31" width="3.5546875" style="4" bestFit="1" customWidth="1"/>
    <col min="32" max="32" width="5.5546875" style="4" bestFit="1" customWidth="1"/>
    <col min="33" max="33" width="12.77734375" style="4" bestFit="1" customWidth="1"/>
    <col min="34" max="16384" width="9" style="1"/>
  </cols>
  <sheetData>
    <row r="1" spans="1:46" ht="76.05" customHeight="1">
      <c r="A1" s="48" t="s">
        <v>0</v>
      </c>
      <c r="B1" s="48"/>
      <c r="C1" s="48"/>
      <c r="D1" s="48"/>
      <c r="E1" s="48"/>
      <c r="F1" s="48"/>
      <c r="G1" s="48"/>
      <c r="H1" s="48"/>
      <c r="I1" s="48"/>
      <c r="J1" s="48"/>
      <c r="K1" s="48"/>
      <c r="L1" s="48"/>
      <c r="M1" s="48"/>
      <c r="N1" s="49"/>
      <c r="O1" s="49"/>
      <c r="P1" s="48"/>
      <c r="Q1" s="49"/>
      <c r="R1" s="49"/>
      <c r="S1" s="49"/>
      <c r="T1" s="49"/>
      <c r="U1" s="49"/>
      <c r="V1" s="48"/>
      <c r="W1" s="48"/>
      <c r="X1" s="48"/>
      <c r="Y1" s="48"/>
      <c r="Z1" s="48"/>
      <c r="AA1" s="48"/>
      <c r="AB1" s="48"/>
      <c r="AC1" s="48"/>
      <c r="AD1" s="48"/>
      <c r="AE1" s="48"/>
      <c r="AF1" s="48"/>
      <c r="AG1" s="50"/>
      <c r="AH1" s="35"/>
      <c r="AI1" s="35"/>
      <c r="AJ1" s="35"/>
      <c r="AK1" s="35"/>
      <c r="AL1" s="35"/>
      <c r="AM1" s="35"/>
      <c r="AN1" s="35"/>
      <c r="AO1" s="35"/>
      <c r="AP1" s="35"/>
      <c r="AQ1" s="35"/>
      <c r="AR1" s="35"/>
      <c r="AS1" s="35"/>
      <c r="AT1" s="35"/>
    </row>
    <row r="2" spans="1:46" ht="49.05" customHeight="1">
      <c r="A2" s="54" t="s">
        <v>1</v>
      </c>
      <c r="B2" s="54" t="s">
        <v>2</v>
      </c>
      <c r="C2" s="54" t="s">
        <v>3</v>
      </c>
      <c r="D2" s="54" t="s">
        <v>4</v>
      </c>
      <c r="E2" s="54" t="s">
        <v>5</v>
      </c>
      <c r="F2" s="54" t="s">
        <v>6</v>
      </c>
      <c r="G2" s="41" t="s">
        <v>7</v>
      </c>
      <c r="H2" s="41" t="s">
        <v>8</v>
      </c>
      <c r="I2" s="41" t="s">
        <v>9</v>
      </c>
      <c r="J2" s="43" t="s">
        <v>10</v>
      </c>
      <c r="K2" s="56" t="s">
        <v>11</v>
      </c>
      <c r="L2" s="45" t="s">
        <v>12</v>
      </c>
      <c r="M2" s="41" t="s">
        <v>13</v>
      </c>
      <c r="N2" s="41" t="s">
        <v>14</v>
      </c>
      <c r="O2" s="41" t="s">
        <v>15</v>
      </c>
      <c r="P2" s="41" t="s">
        <v>16</v>
      </c>
      <c r="Q2" s="47" t="s">
        <v>17</v>
      </c>
      <c r="R2" s="47"/>
      <c r="S2" s="47" t="s">
        <v>18</v>
      </c>
      <c r="T2" s="47" t="s">
        <v>19</v>
      </c>
      <c r="U2" s="47"/>
      <c r="V2" s="41" t="s">
        <v>20</v>
      </c>
      <c r="W2" s="43" t="s">
        <v>21</v>
      </c>
      <c r="X2" s="43" t="s">
        <v>22</v>
      </c>
      <c r="Y2" s="45" t="s">
        <v>23</v>
      </c>
      <c r="Z2" s="41" t="s">
        <v>24</v>
      </c>
      <c r="AA2" s="51" t="s">
        <v>25</v>
      </c>
      <c r="AB2" s="52"/>
      <c r="AC2" s="52"/>
      <c r="AD2" s="53"/>
      <c r="AE2" s="41" t="s">
        <v>26</v>
      </c>
      <c r="AF2" s="41" t="s">
        <v>27</v>
      </c>
      <c r="AG2" s="41" t="s">
        <v>28</v>
      </c>
      <c r="AH2" s="35"/>
      <c r="AI2" s="35"/>
      <c r="AJ2" s="35"/>
      <c r="AK2" s="35"/>
      <c r="AL2" s="35"/>
      <c r="AM2" s="35"/>
      <c r="AN2" s="35"/>
      <c r="AO2" s="35"/>
      <c r="AP2" s="35"/>
      <c r="AQ2" s="35"/>
      <c r="AR2" s="35"/>
      <c r="AS2" s="35"/>
      <c r="AT2" s="35"/>
    </row>
    <row r="3" spans="1:46" s="2" customFormat="1" ht="49.95" customHeight="1">
      <c r="A3" s="55"/>
      <c r="B3" s="55"/>
      <c r="C3" s="55"/>
      <c r="D3" s="55"/>
      <c r="E3" s="55"/>
      <c r="F3" s="55"/>
      <c r="G3" s="42"/>
      <c r="H3" s="42"/>
      <c r="I3" s="42"/>
      <c r="J3" s="44"/>
      <c r="K3" s="57"/>
      <c r="L3" s="46"/>
      <c r="M3" s="42"/>
      <c r="N3" s="42"/>
      <c r="O3" s="42"/>
      <c r="P3" s="42"/>
      <c r="Q3" s="26" t="s">
        <v>29</v>
      </c>
      <c r="R3" s="26" t="s">
        <v>30</v>
      </c>
      <c r="S3" s="47"/>
      <c r="T3" s="26" t="s">
        <v>29</v>
      </c>
      <c r="U3" s="26" t="s">
        <v>30</v>
      </c>
      <c r="V3" s="42"/>
      <c r="W3" s="44"/>
      <c r="X3" s="44"/>
      <c r="Y3" s="46"/>
      <c r="Z3" s="42"/>
      <c r="AA3" s="29" t="s">
        <v>31</v>
      </c>
      <c r="AB3" s="29" t="s">
        <v>32</v>
      </c>
      <c r="AC3" s="29" t="s">
        <v>33</v>
      </c>
      <c r="AD3" s="29" t="s">
        <v>34</v>
      </c>
      <c r="AE3" s="42"/>
      <c r="AF3" s="42"/>
      <c r="AG3" s="42"/>
      <c r="AH3" s="35"/>
      <c r="AI3" s="35"/>
      <c r="AJ3" s="35"/>
      <c r="AK3" s="35"/>
      <c r="AL3" s="35"/>
      <c r="AM3" s="35"/>
      <c r="AN3" s="35"/>
      <c r="AO3" s="35"/>
      <c r="AP3" s="35"/>
      <c r="AQ3" s="35"/>
      <c r="AR3" s="35"/>
      <c r="AS3" s="35"/>
      <c r="AT3" s="35"/>
    </row>
    <row r="4" spans="1:46" s="3" customFormat="1" ht="60">
      <c r="A4" s="8">
        <v>1</v>
      </c>
      <c r="B4" s="9" t="s">
        <v>35</v>
      </c>
      <c r="C4" s="9"/>
      <c r="D4" s="9"/>
      <c r="E4" s="9"/>
      <c r="F4" s="9" t="s">
        <v>36</v>
      </c>
      <c r="G4" s="10"/>
      <c r="H4" s="10"/>
      <c r="I4" s="10"/>
      <c r="J4" s="17" t="s">
        <v>37</v>
      </c>
      <c r="K4" s="9"/>
      <c r="L4" s="9"/>
      <c r="M4" s="17" t="s">
        <v>37</v>
      </c>
      <c r="N4" s="17" t="s">
        <v>37</v>
      </c>
      <c r="O4" s="17" t="s">
        <v>37</v>
      </c>
      <c r="P4" s="17" t="s">
        <v>37</v>
      </c>
      <c r="Q4" s="17" t="s">
        <v>37</v>
      </c>
      <c r="R4" s="17" t="s">
        <v>37</v>
      </c>
      <c r="S4" s="17" t="s">
        <v>37</v>
      </c>
      <c r="T4" s="17" t="s">
        <v>37</v>
      </c>
      <c r="U4" s="17" t="s">
        <v>37</v>
      </c>
      <c r="V4" s="17" t="s">
        <v>37</v>
      </c>
      <c r="W4" s="10"/>
      <c r="X4" s="10"/>
      <c r="Y4" s="30" t="s">
        <v>38</v>
      </c>
      <c r="Z4" s="10" t="s">
        <v>39</v>
      </c>
      <c r="AA4" s="10" t="s">
        <v>40</v>
      </c>
      <c r="AB4" s="10" t="s">
        <v>40</v>
      </c>
      <c r="AC4" s="10" t="s">
        <v>40</v>
      </c>
      <c r="AD4" s="10" t="s">
        <v>40</v>
      </c>
      <c r="AE4" s="10"/>
      <c r="AF4" s="10"/>
      <c r="AG4" s="36"/>
      <c r="AH4" s="37"/>
      <c r="AI4" s="37"/>
      <c r="AJ4" s="37"/>
      <c r="AK4" s="37"/>
      <c r="AL4" s="37"/>
      <c r="AM4" s="37"/>
      <c r="AN4" s="37"/>
      <c r="AO4" s="37"/>
      <c r="AP4" s="37"/>
      <c r="AQ4" s="37"/>
      <c r="AR4" s="37"/>
      <c r="AS4" s="37"/>
      <c r="AT4" s="37"/>
    </row>
    <row r="5" spans="1:46" s="2" customFormat="1" ht="96">
      <c r="A5" s="11">
        <v>1</v>
      </c>
      <c r="B5" s="12" t="s">
        <v>41</v>
      </c>
      <c r="C5" s="13" t="s">
        <v>42</v>
      </c>
      <c r="D5" s="14" t="s">
        <v>43</v>
      </c>
      <c r="E5" s="13" t="s">
        <v>44</v>
      </c>
      <c r="F5" s="13" t="s">
        <v>45</v>
      </c>
      <c r="G5" s="13" t="s">
        <v>46</v>
      </c>
      <c r="H5" s="13">
        <v>23171024</v>
      </c>
      <c r="I5" s="13" t="s">
        <v>47</v>
      </c>
      <c r="J5" s="18">
        <v>38363</v>
      </c>
      <c r="K5" s="12" t="s">
        <v>48</v>
      </c>
      <c r="L5" s="12" t="s">
        <v>49</v>
      </c>
      <c r="M5" s="19">
        <v>45189</v>
      </c>
      <c r="N5" s="20">
        <v>45207</v>
      </c>
      <c r="O5" s="19">
        <v>45363</v>
      </c>
      <c r="P5" s="19">
        <v>45372</v>
      </c>
      <c r="Q5" s="58">
        <v>45372</v>
      </c>
      <c r="R5" s="59">
        <v>45376</v>
      </c>
      <c r="S5" s="20">
        <v>45952</v>
      </c>
      <c r="T5" s="20">
        <v>45952</v>
      </c>
      <c r="U5" s="20">
        <v>45958</v>
      </c>
      <c r="V5" s="27">
        <v>45961</v>
      </c>
      <c r="W5" s="4" t="s">
        <v>50</v>
      </c>
      <c r="X5" s="4" t="s">
        <v>50</v>
      </c>
      <c r="Y5" s="31" t="s">
        <v>51</v>
      </c>
      <c r="Z5" s="13" t="s">
        <v>52</v>
      </c>
      <c r="AA5" s="13" t="s">
        <v>53</v>
      </c>
      <c r="AB5" s="4" t="s">
        <v>54</v>
      </c>
      <c r="AC5" s="4" t="s">
        <v>54</v>
      </c>
      <c r="AD5" s="4" t="s">
        <v>54</v>
      </c>
      <c r="AE5" s="4">
        <v>43</v>
      </c>
      <c r="AF5" s="4">
        <v>1</v>
      </c>
      <c r="AG5" s="38">
        <v>18258787473</v>
      </c>
      <c r="AH5" s="35"/>
      <c r="AI5" s="35"/>
      <c r="AJ5" s="35"/>
      <c r="AK5" s="35"/>
      <c r="AL5" s="35"/>
      <c r="AM5" s="35"/>
      <c r="AN5" s="35"/>
      <c r="AO5" s="35"/>
      <c r="AP5" s="35"/>
      <c r="AQ5" s="35"/>
      <c r="AR5" s="35"/>
      <c r="AS5" s="35"/>
      <c r="AT5" s="35"/>
    </row>
    <row r="6" spans="1:46" s="2" customFormat="1" ht="84">
      <c r="A6" s="11">
        <v>2</v>
      </c>
      <c r="B6" s="12" t="s">
        <v>41</v>
      </c>
      <c r="C6" s="13" t="s">
        <v>55</v>
      </c>
      <c r="D6" s="14" t="s">
        <v>56</v>
      </c>
      <c r="E6" s="13" t="s">
        <v>44</v>
      </c>
      <c r="F6" s="13" t="s">
        <v>45</v>
      </c>
      <c r="G6" s="13" t="s">
        <v>57</v>
      </c>
      <c r="H6" s="13">
        <v>23171069</v>
      </c>
      <c r="I6" s="13" t="s">
        <v>58</v>
      </c>
      <c r="J6" s="18">
        <v>37817</v>
      </c>
      <c r="K6" s="12" t="s">
        <v>48</v>
      </c>
      <c r="L6" s="12" t="s">
        <v>59</v>
      </c>
      <c r="M6" s="19">
        <v>45189</v>
      </c>
      <c r="N6" s="20">
        <v>45207</v>
      </c>
      <c r="O6" s="19" t="s">
        <v>60</v>
      </c>
      <c r="P6" s="19">
        <v>45573</v>
      </c>
      <c r="Q6" s="19">
        <v>45573</v>
      </c>
      <c r="R6" s="28">
        <v>45577</v>
      </c>
      <c r="S6" s="20">
        <v>45952</v>
      </c>
      <c r="T6" s="20">
        <v>45952</v>
      </c>
      <c r="U6" s="20">
        <v>45958</v>
      </c>
      <c r="V6" s="27">
        <v>45961</v>
      </c>
      <c r="W6" s="4" t="s">
        <v>50</v>
      </c>
      <c r="X6" s="4" t="s">
        <v>50</v>
      </c>
      <c r="Y6" s="31" t="s">
        <v>61</v>
      </c>
      <c r="Z6" s="13" t="s">
        <v>62</v>
      </c>
      <c r="AA6" s="13" t="s">
        <v>63</v>
      </c>
      <c r="AB6" s="4" t="s">
        <v>64</v>
      </c>
      <c r="AC6" s="4" t="s">
        <v>65</v>
      </c>
      <c r="AD6" s="4" t="s">
        <v>66</v>
      </c>
      <c r="AE6" s="4">
        <v>43</v>
      </c>
      <c r="AF6" s="4">
        <v>1</v>
      </c>
      <c r="AG6" s="38">
        <v>13157208158</v>
      </c>
      <c r="AH6" s="35"/>
      <c r="AI6" s="35"/>
      <c r="AJ6" s="35"/>
      <c r="AK6" s="35"/>
      <c r="AL6" s="35"/>
      <c r="AM6" s="35"/>
      <c r="AN6" s="35"/>
      <c r="AO6" s="35"/>
      <c r="AP6" s="35"/>
      <c r="AQ6" s="35"/>
      <c r="AR6" s="35"/>
      <c r="AS6" s="35"/>
      <c r="AT6" s="35"/>
    </row>
    <row r="7" spans="1:46" s="2" customFormat="1" ht="204">
      <c r="A7" s="11">
        <v>3</v>
      </c>
      <c r="B7" s="12" t="s">
        <v>41</v>
      </c>
      <c r="C7" s="13" t="s">
        <v>55</v>
      </c>
      <c r="D7" s="14" t="s">
        <v>67</v>
      </c>
      <c r="E7" s="13" t="s">
        <v>44</v>
      </c>
      <c r="F7" s="13" t="s">
        <v>45</v>
      </c>
      <c r="G7" s="13" t="s">
        <v>68</v>
      </c>
      <c r="H7" s="13">
        <v>23171078</v>
      </c>
      <c r="I7" s="13" t="s">
        <v>69</v>
      </c>
      <c r="J7" s="18">
        <v>38511</v>
      </c>
      <c r="K7" s="12" t="s">
        <v>48</v>
      </c>
      <c r="L7" s="12" t="s">
        <v>70</v>
      </c>
      <c r="M7" s="19">
        <v>45189</v>
      </c>
      <c r="N7" s="20">
        <v>45207</v>
      </c>
      <c r="O7" s="19" t="s">
        <v>60</v>
      </c>
      <c r="P7" s="19">
        <v>45573</v>
      </c>
      <c r="Q7" s="19">
        <v>45573</v>
      </c>
      <c r="R7" s="28">
        <v>45577</v>
      </c>
      <c r="S7" s="20">
        <v>45952</v>
      </c>
      <c r="T7" s="20">
        <v>45952</v>
      </c>
      <c r="U7" s="20">
        <v>45958</v>
      </c>
      <c r="V7" s="27">
        <v>45961</v>
      </c>
      <c r="W7" s="4" t="s">
        <v>50</v>
      </c>
      <c r="X7" s="4" t="s">
        <v>50</v>
      </c>
      <c r="Y7" s="31" t="s">
        <v>71</v>
      </c>
      <c r="Z7" s="13" t="s">
        <v>62</v>
      </c>
      <c r="AA7" s="13" t="s">
        <v>72</v>
      </c>
      <c r="AB7" s="4" t="s">
        <v>72</v>
      </c>
      <c r="AC7" s="4" t="s">
        <v>72</v>
      </c>
      <c r="AD7" s="4" t="s">
        <v>72</v>
      </c>
      <c r="AE7" s="4">
        <v>43</v>
      </c>
      <c r="AF7" s="4">
        <v>1</v>
      </c>
      <c r="AG7" s="38">
        <v>18758011387</v>
      </c>
      <c r="AH7" s="35"/>
      <c r="AI7" s="35"/>
      <c r="AJ7" s="35"/>
      <c r="AK7" s="35"/>
      <c r="AL7" s="35"/>
      <c r="AM7" s="35"/>
      <c r="AN7" s="35"/>
      <c r="AO7" s="35"/>
      <c r="AP7" s="35"/>
      <c r="AQ7" s="35"/>
      <c r="AR7" s="35"/>
      <c r="AS7" s="35"/>
      <c r="AT7" s="35"/>
    </row>
    <row r="8" spans="1:46" s="2" customFormat="1" ht="96">
      <c r="A8" s="11">
        <v>4</v>
      </c>
      <c r="B8" s="12" t="s">
        <v>41</v>
      </c>
      <c r="C8" s="13" t="s">
        <v>55</v>
      </c>
      <c r="D8" s="14" t="s">
        <v>73</v>
      </c>
      <c r="E8" s="13" t="s">
        <v>74</v>
      </c>
      <c r="F8" s="13" t="s">
        <v>45</v>
      </c>
      <c r="G8" s="13" t="s">
        <v>75</v>
      </c>
      <c r="H8" s="13">
        <v>23171081</v>
      </c>
      <c r="I8" s="13" t="s">
        <v>76</v>
      </c>
      <c r="J8" s="18">
        <v>37667</v>
      </c>
      <c r="K8" s="12" t="s">
        <v>48</v>
      </c>
      <c r="L8" s="12" t="s">
        <v>77</v>
      </c>
      <c r="M8" s="19">
        <v>45189</v>
      </c>
      <c r="N8" s="20">
        <v>45207</v>
      </c>
      <c r="O8" s="19">
        <v>45238</v>
      </c>
      <c r="P8" s="19">
        <v>45372</v>
      </c>
      <c r="Q8" s="39">
        <v>45372</v>
      </c>
      <c r="R8" s="40">
        <v>45376</v>
      </c>
      <c r="S8" s="20">
        <v>45952</v>
      </c>
      <c r="T8" s="20">
        <v>45952</v>
      </c>
      <c r="U8" s="20">
        <v>45958</v>
      </c>
      <c r="V8" s="27">
        <v>45961</v>
      </c>
      <c r="W8" s="4" t="s">
        <v>50</v>
      </c>
      <c r="X8" s="4" t="s">
        <v>50</v>
      </c>
      <c r="Y8" s="31" t="s">
        <v>78</v>
      </c>
      <c r="Z8" s="13" t="s">
        <v>79</v>
      </c>
      <c r="AA8" s="13" t="s">
        <v>53</v>
      </c>
      <c r="AB8" s="4" t="s">
        <v>80</v>
      </c>
      <c r="AC8" s="4" t="s">
        <v>81</v>
      </c>
      <c r="AD8" s="4" t="s">
        <v>80</v>
      </c>
      <c r="AE8" s="4">
        <v>43</v>
      </c>
      <c r="AF8" s="4">
        <v>1</v>
      </c>
      <c r="AG8" s="38">
        <v>19857216570</v>
      </c>
      <c r="AH8" s="35"/>
      <c r="AI8" s="35"/>
      <c r="AJ8" s="35"/>
      <c r="AK8" s="35"/>
      <c r="AL8" s="35"/>
      <c r="AM8" s="35"/>
      <c r="AN8" s="35"/>
      <c r="AO8" s="35"/>
      <c r="AP8" s="35"/>
      <c r="AQ8" s="35"/>
      <c r="AR8" s="35"/>
      <c r="AS8" s="35"/>
      <c r="AT8" s="35"/>
    </row>
    <row r="9" spans="1:46" ht="120">
      <c r="A9" s="11">
        <v>5</v>
      </c>
      <c r="B9" s="12" t="s">
        <v>41</v>
      </c>
      <c r="C9" s="13" t="s">
        <v>82</v>
      </c>
      <c r="D9" s="14" t="s">
        <v>83</v>
      </c>
      <c r="E9" s="13" t="s">
        <v>44</v>
      </c>
      <c r="F9" s="13" t="s">
        <v>45</v>
      </c>
      <c r="G9" s="13" t="s">
        <v>46</v>
      </c>
      <c r="H9" s="13">
        <v>23173042</v>
      </c>
      <c r="I9" s="13" t="s">
        <v>84</v>
      </c>
      <c r="J9" s="18">
        <v>38396</v>
      </c>
      <c r="K9" s="12" t="s">
        <v>48</v>
      </c>
      <c r="L9" s="21" t="s">
        <v>85</v>
      </c>
      <c r="M9" s="19">
        <v>45189</v>
      </c>
      <c r="N9" s="20">
        <v>45207</v>
      </c>
      <c r="O9" s="19">
        <v>45238</v>
      </c>
      <c r="P9" s="19">
        <v>45372</v>
      </c>
      <c r="Q9" s="39">
        <v>45372</v>
      </c>
      <c r="R9" s="40">
        <v>45376</v>
      </c>
      <c r="S9" s="20">
        <v>45952</v>
      </c>
      <c r="T9" s="20">
        <v>45952</v>
      </c>
      <c r="U9" s="20">
        <v>45958</v>
      </c>
      <c r="V9" s="27">
        <v>45961</v>
      </c>
      <c r="W9" s="4" t="s">
        <v>50</v>
      </c>
      <c r="X9" s="4" t="s">
        <v>50</v>
      </c>
      <c r="Y9" s="32" t="s">
        <v>86</v>
      </c>
      <c r="Z9" s="13" t="s">
        <v>87</v>
      </c>
      <c r="AA9" s="33" t="s">
        <v>88</v>
      </c>
      <c r="AB9" s="33" t="s">
        <v>88</v>
      </c>
      <c r="AC9" s="34" t="s">
        <v>89</v>
      </c>
      <c r="AD9" s="34" t="s">
        <v>88</v>
      </c>
      <c r="AE9" s="4">
        <v>24</v>
      </c>
      <c r="AF9" s="4">
        <v>1</v>
      </c>
      <c r="AG9" s="38">
        <v>17857378782</v>
      </c>
    </row>
    <row r="10" spans="1:46" ht="192">
      <c r="A10" s="11">
        <v>6</v>
      </c>
      <c r="B10" s="12" t="s">
        <v>41</v>
      </c>
      <c r="C10" s="13" t="s">
        <v>90</v>
      </c>
      <c r="D10" s="14" t="s">
        <v>91</v>
      </c>
      <c r="E10" s="13" t="s">
        <v>44</v>
      </c>
      <c r="F10" s="13" t="s">
        <v>45</v>
      </c>
      <c r="G10" s="13" t="s">
        <v>92</v>
      </c>
      <c r="H10" s="13">
        <v>23173048</v>
      </c>
      <c r="I10" s="13" t="s">
        <v>93</v>
      </c>
      <c r="J10" s="18">
        <v>38175</v>
      </c>
      <c r="K10" s="12" t="s">
        <v>48</v>
      </c>
      <c r="L10" s="21" t="s">
        <v>94</v>
      </c>
      <c r="M10" s="19">
        <v>45189</v>
      </c>
      <c r="N10" s="20">
        <v>45207</v>
      </c>
      <c r="O10" s="19">
        <v>45238</v>
      </c>
      <c r="P10" s="19">
        <v>45372</v>
      </c>
      <c r="Q10" s="58">
        <v>45372</v>
      </c>
      <c r="R10" s="59">
        <v>45376</v>
      </c>
      <c r="S10" s="20">
        <v>45952</v>
      </c>
      <c r="T10" s="20">
        <v>45952</v>
      </c>
      <c r="U10" s="20">
        <v>45958</v>
      </c>
      <c r="V10" s="27">
        <v>45961</v>
      </c>
      <c r="W10" s="4" t="s">
        <v>50</v>
      </c>
      <c r="X10" s="4" t="s">
        <v>50</v>
      </c>
      <c r="Y10" s="32" t="s">
        <v>95</v>
      </c>
      <c r="Z10" s="13" t="s">
        <v>96</v>
      </c>
      <c r="AA10" s="13" t="s">
        <v>97</v>
      </c>
      <c r="AB10" s="13" t="s">
        <v>97</v>
      </c>
      <c r="AC10" s="4" t="s">
        <v>98</v>
      </c>
      <c r="AD10" s="4" t="s">
        <v>97</v>
      </c>
      <c r="AE10" s="4">
        <v>42</v>
      </c>
      <c r="AF10" s="4">
        <v>1</v>
      </c>
      <c r="AG10" s="38">
        <v>18296674416</v>
      </c>
    </row>
    <row r="11" spans="1:46" ht="216">
      <c r="A11" s="11">
        <v>7</v>
      </c>
      <c r="B11" s="12" t="s">
        <v>41</v>
      </c>
      <c r="C11" s="13" t="s">
        <v>90</v>
      </c>
      <c r="D11" s="14" t="s">
        <v>99</v>
      </c>
      <c r="E11" s="13" t="s">
        <v>44</v>
      </c>
      <c r="F11" s="13" t="s">
        <v>45</v>
      </c>
      <c r="G11" s="13" t="s">
        <v>100</v>
      </c>
      <c r="H11" s="13">
        <v>23173056</v>
      </c>
      <c r="I11" s="13" t="s">
        <v>84</v>
      </c>
      <c r="J11" s="18">
        <v>38519</v>
      </c>
      <c r="K11" s="12" t="s">
        <v>48</v>
      </c>
      <c r="L11" s="21" t="s">
        <v>101</v>
      </c>
      <c r="M11" s="19">
        <v>45189</v>
      </c>
      <c r="N11" s="20">
        <v>45207</v>
      </c>
      <c r="O11" s="19" t="s">
        <v>60</v>
      </c>
      <c r="P11" s="19">
        <v>45573</v>
      </c>
      <c r="Q11" s="19">
        <v>45573</v>
      </c>
      <c r="R11" s="28">
        <v>45577</v>
      </c>
      <c r="S11" s="20">
        <v>45952</v>
      </c>
      <c r="T11" s="20">
        <v>45952</v>
      </c>
      <c r="U11" s="20">
        <v>45958</v>
      </c>
      <c r="V11" s="27">
        <v>45961</v>
      </c>
      <c r="W11" s="4" t="s">
        <v>50</v>
      </c>
      <c r="X11" s="4" t="s">
        <v>50</v>
      </c>
      <c r="Y11" s="32" t="s">
        <v>102</v>
      </c>
      <c r="Z11" s="13" t="s">
        <v>103</v>
      </c>
      <c r="AA11" s="13" t="s">
        <v>104</v>
      </c>
      <c r="AB11" s="4" t="s">
        <v>105</v>
      </c>
      <c r="AC11" s="4" t="s">
        <v>106</v>
      </c>
      <c r="AD11" s="4" t="s">
        <v>104</v>
      </c>
      <c r="AE11" s="4">
        <v>42</v>
      </c>
      <c r="AF11" s="4">
        <v>1</v>
      </c>
      <c r="AG11" s="38">
        <v>18266959023</v>
      </c>
    </row>
    <row r="12" spans="1:46" ht="216">
      <c r="A12" s="11">
        <v>8</v>
      </c>
      <c r="B12" s="12" t="s">
        <v>41</v>
      </c>
      <c r="C12" s="13" t="s">
        <v>90</v>
      </c>
      <c r="D12" s="14" t="s">
        <v>107</v>
      </c>
      <c r="E12" s="13" t="s">
        <v>44</v>
      </c>
      <c r="F12" s="13" t="s">
        <v>45</v>
      </c>
      <c r="G12" s="13" t="s">
        <v>108</v>
      </c>
      <c r="H12" s="13">
        <v>23173065</v>
      </c>
      <c r="I12" s="13" t="s">
        <v>84</v>
      </c>
      <c r="J12" s="18">
        <v>37809</v>
      </c>
      <c r="K12" s="12" t="s">
        <v>48</v>
      </c>
      <c r="L12" s="21" t="s">
        <v>109</v>
      </c>
      <c r="M12" s="19">
        <v>45189</v>
      </c>
      <c r="N12" s="20">
        <v>45207</v>
      </c>
      <c r="O12" s="19">
        <v>45238</v>
      </c>
      <c r="P12" s="19">
        <v>45372</v>
      </c>
      <c r="Q12" s="39">
        <v>45372</v>
      </c>
      <c r="R12" s="40">
        <v>45376</v>
      </c>
      <c r="S12" s="20">
        <v>45952</v>
      </c>
      <c r="T12" s="20">
        <v>45952</v>
      </c>
      <c r="U12" s="20">
        <v>45958</v>
      </c>
      <c r="V12" s="27">
        <v>45961</v>
      </c>
      <c r="W12" s="4" t="s">
        <v>50</v>
      </c>
      <c r="X12" s="4" t="s">
        <v>50</v>
      </c>
      <c r="Y12" s="32" t="s">
        <v>110</v>
      </c>
      <c r="Z12" s="13" t="s">
        <v>111</v>
      </c>
      <c r="AA12" s="13" t="s">
        <v>98</v>
      </c>
      <c r="AB12" s="4" t="s">
        <v>106</v>
      </c>
      <c r="AC12" s="4" t="s">
        <v>112</v>
      </c>
      <c r="AD12" s="4" t="s">
        <v>113</v>
      </c>
      <c r="AE12" s="4">
        <v>42</v>
      </c>
      <c r="AF12" s="4">
        <v>1</v>
      </c>
      <c r="AG12" s="38">
        <v>13966070334</v>
      </c>
    </row>
    <row r="13" spans="1:46" ht="57" customHeight="1">
      <c r="A13" s="11">
        <v>9</v>
      </c>
      <c r="B13" s="12" t="s">
        <v>41</v>
      </c>
      <c r="C13" s="4" t="s">
        <v>114</v>
      </c>
      <c r="D13" s="14" t="s">
        <v>115</v>
      </c>
      <c r="E13" s="13" t="s">
        <v>44</v>
      </c>
      <c r="F13" s="13" t="s">
        <v>45</v>
      </c>
      <c r="G13" s="13" t="s">
        <v>116</v>
      </c>
      <c r="H13" s="13">
        <v>23173107</v>
      </c>
      <c r="I13" s="13" t="s">
        <v>117</v>
      </c>
      <c r="J13" s="22">
        <v>38413</v>
      </c>
      <c r="K13" s="23" t="s">
        <v>48</v>
      </c>
      <c r="L13" s="24" t="s">
        <v>118</v>
      </c>
      <c r="M13" s="25">
        <v>45189</v>
      </c>
      <c r="N13" s="20">
        <v>45207</v>
      </c>
      <c r="O13" s="19" t="s">
        <v>60</v>
      </c>
      <c r="P13" s="19">
        <v>45573</v>
      </c>
      <c r="Q13" s="19">
        <v>45573</v>
      </c>
      <c r="R13" s="28">
        <v>45577</v>
      </c>
      <c r="S13" s="20">
        <v>45952</v>
      </c>
      <c r="T13" s="20">
        <v>45952</v>
      </c>
      <c r="U13" s="20">
        <v>45958</v>
      </c>
      <c r="V13" s="27">
        <v>45961</v>
      </c>
      <c r="W13" s="4" t="s">
        <v>50</v>
      </c>
      <c r="X13" s="4" t="s">
        <v>50</v>
      </c>
      <c r="Y13" s="32" t="s">
        <v>119</v>
      </c>
      <c r="Z13" s="13" t="s">
        <v>120</v>
      </c>
      <c r="AA13" s="4" t="s">
        <v>113</v>
      </c>
      <c r="AB13" s="4" t="s">
        <v>121</v>
      </c>
      <c r="AC13" s="4" t="s">
        <v>72</v>
      </c>
      <c r="AD13" s="4" t="s">
        <v>72</v>
      </c>
      <c r="AE13" s="4">
        <v>43</v>
      </c>
      <c r="AF13" s="4">
        <v>1</v>
      </c>
      <c r="AG13" s="38">
        <v>13750796679</v>
      </c>
    </row>
    <row r="14" spans="1:46">
      <c r="G14" s="15"/>
      <c r="H14" s="15"/>
      <c r="I14" s="15"/>
      <c r="Z14" s="15"/>
      <c r="AA14" s="15"/>
      <c r="AB14" s="15"/>
      <c r="AC14" s="15"/>
      <c r="AD14" s="15"/>
      <c r="AE14" s="15"/>
      <c r="AF14" s="15"/>
      <c r="AG14" s="15"/>
    </row>
    <row r="15" spans="1:46">
      <c r="G15" s="15"/>
      <c r="H15" s="15"/>
      <c r="I15" s="15"/>
      <c r="Z15" s="15"/>
      <c r="AA15" s="15"/>
      <c r="AB15" s="15"/>
      <c r="AC15" s="15"/>
      <c r="AD15" s="15"/>
      <c r="AE15" s="15"/>
      <c r="AF15" s="15"/>
      <c r="AG15" s="15"/>
    </row>
    <row r="16" spans="1:46">
      <c r="G16" s="15"/>
      <c r="H16" s="15"/>
      <c r="I16" s="15"/>
      <c r="Z16" s="15"/>
      <c r="AA16" s="15"/>
      <c r="AB16" s="15"/>
      <c r="AC16" s="15"/>
      <c r="AD16" s="15"/>
      <c r="AE16" s="15"/>
      <c r="AF16" s="15"/>
      <c r="AG16" s="15"/>
    </row>
    <row r="17" spans="7:33">
      <c r="G17" s="15"/>
      <c r="H17" s="15"/>
      <c r="I17" s="15"/>
      <c r="Z17" s="15"/>
      <c r="AA17" s="15"/>
      <c r="AB17" s="15"/>
      <c r="AC17" s="15"/>
      <c r="AD17" s="15"/>
      <c r="AE17" s="15"/>
      <c r="AF17" s="15"/>
      <c r="AG17" s="15"/>
    </row>
    <row r="18" spans="7:33">
      <c r="G18" s="15"/>
      <c r="H18" s="15"/>
      <c r="I18" s="15"/>
      <c r="Z18" s="15"/>
      <c r="AA18" s="15"/>
      <c r="AB18" s="15"/>
      <c r="AC18" s="15"/>
      <c r="AD18" s="15"/>
      <c r="AE18" s="15"/>
      <c r="AF18" s="15"/>
      <c r="AG18" s="15"/>
    </row>
    <row r="19" spans="7:33">
      <c r="G19" s="15"/>
      <c r="H19" s="15"/>
      <c r="I19" s="15"/>
      <c r="Z19" s="15"/>
      <c r="AA19" s="15"/>
      <c r="AB19" s="15"/>
      <c r="AC19" s="15"/>
      <c r="AD19" s="15"/>
      <c r="AE19" s="15"/>
      <c r="AF19" s="15"/>
      <c r="AG19" s="15"/>
    </row>
    <row r="20" spans="7:33">
      <c r="G20" s="15"/>
      <c r="H20" s="15"/>
      <c r="I20" s="15"/>
      <c r="Z20" s="15"/>
      <c r="AA20" s="15"/>
      <c r="AB20" s="15"/>
      <c r="AC20" s="15"/>
      <c r="AD20" s="15"/>
      <c r="AE20" s="15"/>
      <c r="AF20" s="15"/>
      <c r="AG20" s="15"/>
    </row>
    <row r="21" spans="7:33">
      <c r="G21" s="15"/>
      <c r="H21" s="15"/>
      <c r="I21" s="15"/>
      <c r="Z21" s="15"/>
      <c r="AA21" s="15"/>
      <c r="AB21" s="15"/>
      <c r="AC21" s="15"/>
      <c r="AD21" s="15"/>
      <c r="AE21" s="15"/>
      <c r="AF21" s="15"/>
      <c r="AG21" s="15"/>
    </row>
    <row r="22" spans="7:33">
      <c r="G22" s="15"/>
      <c r="H22" s="15"/>
      <c r="I22" s="15"/>
      <c r="Z22" s="15"/>
      <c r="AA22" s="15"/>
      <c r="AB22" s="15"/>
      <c r="AC22" s="15"/>
      <c r="AD22" s="15"/>
      <c r="AE22" s="15"/>
      <c r="AF22" s="15"/>
      <c r="AG22" s="15"/>
    </row>
    <row r="23" spans="7:33">
      <c r="G23" s="15"/>
      <c r="H23" s="15"/>
      <c r="I23" s="15"/>
      <c r="Z23" s="15"/>
      <c r="AA23" s="15"/>
      <c r="AB23" s="15"/>
      <c r="AC23" s="15"/>
      <c r="AD23" s="15"/>
      <c r="AE23" s="15"/>
      <c r="AF23" s="15"/>
      <c r="AG23" s="15"/>
    </row>
    <row r="24" spans="7:33">
      <c r="G24" s="15"/>
      <c r="H24" s="15"/>
      <c r="I24" s="15"/>
      <c r="Z24" s="15"/>
      <c r="AA24" s="15"/>
      <c r="AB24" s="15"/>
      <c r="AC24" s="15"/>
      <c r="AD24" s="15"/>
      <c r="AE24" s="15"/>
      <c r="AF24" s="15"/>
      <c r="AG24" s="15"/>
    </row>
    <row r="25" spans="7:33">
      <c r="G25" s="15"/>
      <c r="H25" s="15"/>
      <c r="I25" s="15"/>
      <c r="Z25" s="15"/>
      <c r="AA25" s="15"/>
      <c r="AB25" s="15"/>
      <c r="AC25" s="15"/>
      <c r="AD25" s="15"/>
      <c r="AE25" s="15"/>
      <c r="AF25" s="15"/>
      <c r="AG25" s="15"/>
    </row>
    <row r="26" spans="7:33">
      <c r="G26" s="15"/>
      <c r="H26" s="15"/>
      <c r="I26" s="15"/>
      <c r="Z26" s="15"/>
      <c r="AA26" s="15"/>
      <c r="AB26" s="15"/>
      <c r="AC26" s="15"/>
      <c r="AD26" s="15"/>
      <c r="AE26" s="15"/>
      <c r="AF26" s="15"/>
      <c r="AG26" s="15"/>
    </row>
    <row r="27" spans="7:33">
      <c r="G27" s="15"/>
      <c r="H27" s="15"/>
      <c r="I27" s="15"/>
      <c r="Z27" s="15"/>
      <c r="AA27" s="15"/>
      <c r="AB27" s="15"/>
      <c r="AC27" s="15"/>
      <c r="AD27" s="15"/>
      <c r="AE27" s="15"/>
      <c r="AF27" s="15"/>
      <c r="AG27" s="15"/>
    </row>
    <row r="28" spans="7:33">
      <c r="G28" s="15"/>
      <c r="H28" s="15"/>
      <c r="I28" s="15"/>
      <c r="Z28" s="15"/>
      <c r="AA28" s="15"/>
      <c r="AB28" s="15"/>
      <c r="AC28" s="15"/>
      <c r="AD28" s="15"/>
      <c r="AE28" s="15"/>
      <c r="AF28" s="15"/>
      <c r="AG28" s="15"/>
    </row>
    <row r="29" spans="7:33">
      <c r="G29" s="15"/>
      <c r="H29" s="15"/>
      <c r="I29" s="15"/>
      <c r="Z29" s="15"/>
      <c r="AA29" s="15"/>
      <c r="AB29" s="15"/>
      <c r="AC29" s="15"/>
      <c r="AD29" s="15"/>
      <c r="AE29" s="15"/>
      <c r="AF29" s="15"/>
      <c r="AG29" s="15"/>
    </row>
    <row r="30" spans="7:33">
      <c r="G30" s="15"/>
      <c r="H30" s="15"/>
      <c r="I30" s="15"/>
      <c r="Z30" s="15"/>
      <c r="AA30" s="15"/>
      <c r="AB30" s="15"/>
      <c r="AC30" s="15"/>
      <c r="AD30" s="15"/>
      <c r="AE30" s="15"/>
      <c r="AF30" s="15"/>
      <c r="AG30" s="15"/>
    </row>
    <row r="31" spans="7:33">
      <c r="G31" s="15"/>
      <c r="H31" s="15"/>
      <c r="I31" s="15"/>
      <c r="Z31" s="15"/>
      <c r="AA31" s="15"/>
      <c r="AB31" s="15"/>
      <c r="AC31" s="15"/>
      <c r="AD31" s="15"/>
      <c r="AE31" s="15"/>
      <c r="AF31" s="15"/>
      <c r="AG31" s="15"/>
    </row>
    <row r="32" spans="7:33">
      <c r="G32" s="15"/>
      <c r="H32" s="15"/>
      <c r="I32" s="15"/>
      <c r="Z32" s="15"/>
      <c r="AA32" s="15"/>
      <c r="AB32" s="15"/>
      <c r="AC32" s="15"/>
      <c r="AD32" s="15"/>
      <c r="AE32" s="15"/>
      <c r="AF32" s="15"/>
      <c r="AG32" s="15"/>
    </row>
    <row r="33" spans="7:33">
      <c r="G33" s="15"/>
      <c r="H33" s="15"/>
      <c r="I33" s="15"/>
      <c r="Z33" s="15"/>
      <c r="AA33" s="15"/>
      <c r="AB33" s="15"/>
      <c r="AC33" s="15"/>
      <c r="AD33" s="15"/>
      <c r="AE33" s="15"/>
      <c r="AF33" s="15"/>
      <c r="AG33" s="15"/>
    </row>
    <row r="34" spans="7:33">
      <c r="G34" s="15"/>
      <c r="H34" s="15"/>
      <c r="I34" s="15"/>
      <c r="Z34" s="15"/>
      <c r="AA34" s="15"/>
      <c r="AB34" s="15"/>
      <c r="AC34" s="15"/>
      <c r="AD34" s="15"/>
      <c r="AE34" s="15"/>
      <c r="AF34" s="15"/>
      <c r="AG34" s="15"/>
    </row>
    <row r="35" spans="7:33">
      <c r="G35" s="15"/>
      <c r="H35" s="15"/>
      <c r="I35" s="15"/>
      <c r="Z35" s="15"/>
      <c r="AA35" s="15"/>
      <c r="AB35" s="15"/>
      <c r="AC35" s="15"/>
      <c r="AD35" s="15"/>
      <c r="AE35" s="15"/>
      <c r="AF35" s="15"/>
      <c r="AG35" s="15"/>
    </row>
    <row r="36" spans="7:33">
      <c r="G36" s="15"/>
      <c r="H36" s="15"/>
      <c r="I36" s="15"/>
      <c r="Z36" s="15"/>
      <c r="AA36" s="15"/>
      <c r="AB36" s="15"/>
      <c r="AC36" s="15"/>
      <c r="AD36" s="15"/>
      <c r="AE36" s="15"/>
      <c r="AF36" s="15"/>
      <c r="AG36" s="15"/>
    </row>
    <row r="37" spans="7:33">
      <c r="G37" s="15"/>
      <c r="H37" s="15"/>
      <c r="I37" s="15"/>
      <c r="Z37" s="15"/>
      <c r="AA37" s="15"/>
      <c r="AB37" s="15"/>
      <c r="AC37" s="15"/>
      <c r="AD37" s="15"/>
      <c r="AE37" s="15"/>
      <c r="AF37" s="15"/>
      <c r="AG37" s="15"/>
    </row>
    <row r="38" spans="7:33">
      <c r="G38" s="16"/>
      <c r="H38" s="16"/>
      <c r="I38" s="16"/>
      <c r="Z38" s="16"/>
      <c r="AA38" s="16"/>
      <c r="AB38" s="16"/>
      <c r="AC38" s="16"/>
      <c r="AD38" s="16"/>
      <c r="AE38" s="16"/>
      <c r="AF38" s="16"/>
      <c r="AG38" s="16"/>
    </row>
  </sheetData>
  <mergeCells count="29">
    <mergeCell ref="A1:AG1"/>
    <mergeCell ref="Q2:R2"/>
    <mergeCell ref="T2:U2"/>
    <mergeCell ref="AA2:AD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S2:S3"/>
    <mergeCell ref="Z2:Z3"/>
    <mergeCell ref="AE2:AE3"/>
    <mergeCell ref="AF2:AF3"/>
    <mergeCell ref="AG2:AG3"/>
    <mergeCell ref="V2:V3"/>
    <mergeCell ref="W2:W3"/>
    <mergeCell ref="X2:X3"/>
    <mergeCell ref="Y2:Y3"/>
  </mergeCells>
  <phoneticPr fontId="13" type="noConversion"/>
  <conditionalFormatting sqref="D13">
    <cfRule type="duplicateValues" dxfId="0" priority="1"/>
  </conditionalFormatting>
  <printOptions horizontalCentered="1"/>
  <pageMargins left="0.35416666666666702" right="0.70833333333333304" top="0" bottom="0" header="0.51180555555555596" footer="0.51180555555555596"/>
  <pageSetup paperSize="9" scale="8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漪 小</cp:lastModifiedBy>
  <cp:lastPrinted>2021-06-16T00:09:00Z</cp:lastPrinted>
  <dcterms:created xsi:type="dcterms:W3CDTF">2018-02-27T11:14:00Z</dcterms:created>
  <dcterms:modified xsi:type="dcterms:W3CDTF">2025-11-13T10:03:19Z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E34B2119A2AD4A8BA27A977074CDF84A_13</vt:lpwstr>
  </property>
  <property fmtid="{D5CDD505-2E9C-101B-9397-08002B2CF9AE}" pid="4" name="KSOReadingLayout">
    <vt:bool>true</vt:bool>
  </property>
</Properties>
</file>